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0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<sst xmlns="http://schemas.openxmlformats.org/spreadsheetml/2006/main" count="30" uniqueCount="28">
  <si>
    <t>附件5：</t>
  </si>
  <si>
    <t>一般项目绩效评价报告</t>
  </si>
  <si>
    <t>单位：万元</t>
  </si>
  <si>
    <t>序号</t>
  </si>
  <si>
    <t>实施单位</t>
  </si>
  <si>
    <t>项目名称</t>
  </si>
  <si>
    <t>预算执行情况</t>
  </si>
  <si>
    <t>绩效目标完成情况</t>
  </si>
  <si>
    <t>评价结论</t>
  </si>
  <si>
    <t>备注</t>
  </si>
  <si>
    <t>预算金额</t>
  </si>
  <si>
    <t>实际支出金额</t>
  </si>
  <si>
    <t>执行率</t>
  </si>
  <si>
    <t xml:space="preserve">     预期绩效目标</t>
  </si>
  <si>
    <t xml:space="preserve">  实际完成情况</t>
  </si>
  <si>
    <t>市信访局</t>
  </si>
  <si>
    <t>2019年信访业务费</t>
  </si>
  <si>
    <t>以思想作风建设为先导，牢牢把握为中心大局服务这一根本，凝心聚力，开拓进取，扎实工作，圆满完成了年初既定的工作目标和任务。2019年，全市信访呈现“走访人次下降、网访占比上升”态势，基本形成“北京去人少、县级接访多、总体访量降、网上信访畅、重大活动安”的良好信访生态。云和、龙泉实现“三无县”，其中云和连续两年实现“三无县”，系全省唯一。7个县（市、区）实现无信访积案县。信访代办、智能语音、信访终结三项工作作为全省的试点积累了经验。</t>
  </si>
  <si>
    <t>用于信访局日常支出，主要是：差旅费、接待费、会议费、法律服务费、信访督查专员工作经费、信访信息系统平台维护经费、宣传工作经费、业务培训经费、党政领导春节期间都开展看望慰问信访干部活动，驻京信访工作组的日常开支，办公经费及办公设备等支出。</t>
  </si>
  <si>
    <t>良好</t>
  </si>
  <si>
    <t>年底追加58</t>
  </si>
  <si>
    <t>2019年疑难复杂信访问题化解专项资金</t>
  </si>
  <si>
    <t>围绕“案结事了心解”这一目标，充分发挥特殊疑难信访问题专项资金的引领和带动作用，积极配套落实资金，运用专项资金化解信访积案。按照“三到位一处理”的要求，认真查找工作中存在的短板，逐案研究制定化解方案。</t>
  </si>
  <si>
    <t>2019年化解案件5件，实际支出24万。</t>
  </si>
  <si>
    <t>年终前汇莲都有1件三跨信访件（莲都人，事权在台州）未签息访协议，暂不支付</t>
  </si>
  <si>
    <t>上年结转10.78</t>
  </si>
  <si>
    <t>上年因账号原因未支付成功，今年支付。</t>
  </si>
  <si>
    <t>注：评价结论分为优秀、良好、合格和不合格4个等次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</si>
</sst>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%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12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4" fillId="6" borderId="9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A4" workbookViewId="0">
      <selection activeCell="A10" sqref="$A10:$XFD10"/>
    </sheetView>
  </sheetViews>
  <sheetFormatPr defaultColWidth="9" defaultRowHeight="14.4"/>
  <cols>
    <col min="1" max="1" width="4.77777777777778" customWidth="1"/>
    <col min="2" max="2" width="10.4444444444444" customWidth="1"/>
    <col min="3" max="3" width="14" customWidth="1"/>
    <col min="4" max="4" width="10" customWidth="1"/>
    <col min="5" max="5" width="13.8888888888889" customWidth="1"/>
    <col min="7" max="7" width="25.1111111111111" customWidth="1"/>
    <col min="8" max="8" width="21.4444444444444" customWidth="1"/>
    <col min="10" max="10" width="25.7777777777778" customWidth="1"/>
  </cols>
  <sheetData>
    <row r="1" ht="18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6.2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.25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ht="35.25" customHeight="1" spans="1:10">
      <c r="A4" s="5" t="s">
        <v>3</v>
      </c>
      <c r="B4" s="5" t="s">
        <v>4</v>
      </c>
      <c r="C4" s="5" t="s">
        <v>5</v>
      </c>
      <c r="D4" s="6" t="s">
        <v>6</v>
      </c>
      <c r="E4" s="7"/>
      <c r="F4" s="8"/>
      <c r="G4" s="6" t="s">
        <v>7</v>
      </c>
      <c r="H4" s="8"/>
      <c r="I4" s="5" t="s">
        <v>8</v>
      </c>
      <c r="J4" s="5" t="s">
        <v>9</v>
      </c>
    </row>
    <row r="5" ht="25.5" customHeight="1" spans="1:10">
      <c r="A5" s="9"/>
      <c r="B5" s="9"/>
      <c r="C5" s="9"/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9"/>
      <c r="J5" s="9"/>
    </row>
    <row r="6" ht="148" customHeight="1" spans="1:10">
      <c r="A6" s="11">
        <v>1</v>
      </c>
      <c r="B6" s="12" t="s">
        <v>15</v>
      </c>
      <c r="C6" s="13" t="s">
        <v>16</v>
      </c>
      <c r="D6" s="14">
        <v>234</v>
      </c>
      <c r="E6" s="14">
        <v>233.55</v>
      </c>
      <c r="F6" s="15">
        <v>0.998</v>
      </c>
      <c r="G6" s="16" t="s">
        <v>17</v>
      </c>
      <c r="H6" s="13" t="s">
        <v>18</v>
      </c>
      <c r="I6" s="22" t="s">
        <v>19</v>
      </c>
      <c r="J6" s="11"/>
    </row>
    <row r="7" ht="117" customHeight="1" spans="1:10">
      <c r="A7" s="17"/>
      <c r="B7" s="18"/>
      <c r="C7" s="19"/>
      <c r="D7" s="20" t="s">
        <v>20</v>
      </c>
      <c r="E7" s="14">
        <v>16.6</v>
      </c>
      <c r="F7" s="15">
        <v>0.2862</v>
      </c>
      <c r="G7" s="21"/>
      <c r="H7" s="19"/>
      <c r="I7" s="18"/>
      <c r="J7" s="17"/>
    </row>
    <row r="8" ht="58" customHeight="1" spans="1:10">
      <c r="A8" s="22">
        <v>2</v>
      </c>
      <c r="B8" s="12" t="s">
        <v>15</v>
      </c>
      <c r="C8" s="13" t="s">
        <v>21</v>
      </c>
      <c r="D8" s="14">
        <v>30</v>
      </c>
      <c r="E8" s="14">
        <v>24</v>
      </c>
      <c r="F8" s="23">
        <f>E8/D8</f>
        <v>0.8</v>
      </c>
      <c r="G8" s="13" t="s">
        <v>22</v>
      </c>
      <c r="H8" s="13" t="s">
        <v>23</v>
      </c>
      <c r="I8" s="12" t="s">
        <v>19</v>
      </c>
      <c r="J8" s="25" t="s">
        <v>24</v>
      </c>
    </row>
    <row r="9" ht="84" customHeight="1" spans="1:10">
      <c r="A9" s="18"/>
      <c r="B9" s="18"/>
      <c r="C9" s="19"/>
      <c r="D9" s="20" t="s">
        <v>25</v>
      </c>
      <c r="E9" s="14">
        <v>10.78</v>
      </c>
      <c r="F9" s="23">
        <v>1</v>
      </c>
      <c r="G9" s="19"/>
      <c r="H9" s="19"/>
      <c r="I9" s="18"/>
      <c r="J9" s="25" t="s">
        <v>26</v>
      </c>
    </row>
    <row r="10" ht="27.75" customHeight="1" spans="1:10">
      <c r="A10" s="24" t="s">
        <v>27</v>
      </c>
      <c r="B10" s="24"/>
      <c r="C10" s="24"/>
      <c r="D10" s="24"/>
      <c r="E10" s="24"/>
      <c r="F10" s="24"/>
      <c r="G10" s="24"/>
      <c r="H10" s="24"/>
      <c r="I10" s="24"/>
      <c r="J10" s="24"/>
    </row>
  </sheetData>
  <mergeCells count="24">
    <mergeCell ref="A1:J1"/>
    <mergeCell ref="A2:J2"/>
    <mergeCell ref="A3:J3"/>
    <mergeCell ref="D4:F4"/>
    <mergeCell ref="G4:H4"/>
    <mergeCell ref="A10:J10"/>
    <mergeCell ref="A4:A5"/>
    <mergeCell ref="A6:A7"/>
    <mergeCell ref="A8:A9"/>
    <mergeCell ref="B4:B5"/>
    <mergeCell ref="B6:B7"/>
    <mergeCell ref="B8:B9"/>
    <mergeCell ref="C4:C5"/>
    <mergeCell ref="C6:C7"/>
    <mergeCell ref="C8:C9"/>
    <mergeCell ref="G6:G7"/>
    <mergeCell ref="G8:G9"/>
    <mergeCell ref="H6:H7"/>
    <mergeCell ref="H8:H9"/>
    <mergeCell ref="I4:I5"/>
    <mergeCell ref="I6:I7"/>
    <mergeCell ref="I8:I9"/>
    <mergeCell ref="J4:J5"/>
    <mergeCell ref="J6:J7"/>
  </mergeCells>
  <pageMargins left="0.393700787401575" right="0.196850393700787" top="0.196850393700787" bottom="0.11811023622047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2020-05-26T03:08:13Z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