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tabRatio="755" activeTab="0"/>
  </bookViews>
  <sheets>
    <sheet name="市德育新苗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</author>
  </authors>
  <commentList>
    <comment ref="B2" authorId="0">
      <text>
        <r>
          <rPr>
            <b/>
            <sz val="9"/>
            <rFont val="宋体"/>
            <family val="0"/>
          </rPr>
          <t>请在单元格下拉序列中选取。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<sst xmlns="http://schemas.openxmlformats.org/spreadsheetml/2006/main" count="290" uniqueCount="118">
  <si>
    <t>附件4.2020年丽水市中小学德育新苗名单公示</t>
  </si>
  <si>
    <t>序号</t>
  </si>
  <si>
    <t>县（市、区）</t>
  </si>
  <si>
    <t>单  位</t>
  </si>
  <si>
    <t>姓  名</t>
  </si>
  <si>
    <t>学段</t>
  </si>
  <si>
    <t>学科</t>
  </si>
  <si>
    <t>类别</t>
  </si>
  <si>
    <t>市直属</t>
  </si>
  <si>
    <t>丽水市特殊教育学校</t>
  </si>
  <si>
    <t>黄璐茜</t>
  </si>
  <si>
    <t>初中</t>
  </si>
  <si>
    <t>德育心理</t>
  </si>
  <si>
    <t>德育新苗</t>
  </si>
  <si>
    <t>丽水经济开发区第一小学</t>
  </si>
  <si>
    <t>周均梅</t>
  </si>
  <si>
    <t>小学</t>
  </si>
  <si>
    <t>丽水市秀山小学</t>
  </si>
  <si>
    <t>胡艳铃</t>
  </si>
  <si>
    <t>莲都区</t>
  </si>
  <si>
    <t>莲都区泄川小学</t>
  </si>
  <si>
    <t>胡积杰</t>
  </si>
  <si>
    <t>莲都区巨溪小学</t>
  </si>
  <si>
    <t>陈  晨</t>
  </si>
  <si>
    <t>莲都区西溪小学</t>
  </si>
  <si>
    <t>黄  彤</t>
  </si>
  <si>
    <t>莲都区高溪小学</t>
  </si>
  <si>
    <t>陈群芳</t>
  </si>
  <si>
    <t>青田县</t>
  </si>
  <si>
    <t>青田县船寮高级中学</t>
  </si>
  <si>
    <t>周李佑</t>
  </si>
  <si>
    <t>高中</t>
  </si>
  <si>
    <t>青田县华侨中学</t>
  </si>
  <si>
    <t>赵元琦</t>
  </si>
  <si>
    <t>青田县江南实验学校</t>
  </si>
  <si>
    <t>陈丽珠</t>
  </si>
  <si>
    <t>青田县东源小学</t>
  </si>
  <si>
    <t>胡  悠</t>
  </si>
  <si>
    <t>青田县季宅乡学校</t>
  </si>
  <si>
    <t>梁旭芬</t>
  </si>
  <si>
    <t>青田县船寮镇小学教育集团大路分校</t>
  </si>
  <si>
    <t>王  华</t>
  </si>
  <si>
    <t>缙云县</t>
  </si>
  <si>
    <t>缙云县东渡初中</t>
  </si>
  <si>
    <t>应  铭</t>
  </si>
  <si>
    <t>缙云县河阳小学</t>
  </si>
  <si>
    <t>应钭颖</t>
  </si>
  <si>
    <t>缙云县坑沿小学</t>
  </si>
  <si>
    <t>吕虹枢</t>
  </si>
  <si>
    <t>云和县</t>
  </si>
  <si>
    <t>云和中学</t>
  </si>
  <si>
    <t>杨美燕</t>
  </si>
  <si>
    <t>云和县梅源中学</t>
  </si>
  <si>
    <t>周璐琳</t>
  </si>
  <si>
    <t>云和县古坊小学</t>
  </si>
  <si>
    <t>刘  霞</t>
  </si>
  <si>
    <t>云和县赤石乡中心小学</t>
  </si>
  <si>
    <t>郑丽薇</t>
  </si>
  <si>
    <t>庆元县</t>
  </si>
  <si>
    <t>庆元中学</t>
  </si>
  <si>
    <t>吴善聪</t>
  </si>
  <si>
    <t>庆元县职业高级中学</t>
  </si>
  <si>
    <t>吴崇青</t>
  </si>
  <si>
    <t>中职</t>
  </si>
  <si>
    <t>庆元县第二中学</t>
  </si>
  <si>
    <t>姚蓉蓉</t>
  </si>
  <si>
    <t>庆元县实验小学</t>
  </si>
  <si>
    <t>王佩瑶</t>
  </si>
  <si>
    <t>庆元县五大堡乡中心小学</t>
  </si>
  <si>
    <t>练慧玲</t>
  </si>
  <si>
    <t>庆元县五都小学</t>
  </si>
  <si>
    <t>吴绍芬</t>
  </si>
  <si>
    <t>景宁县</t>
  </si>
  <si>
    <t>景宁县红星小学</t>
  </si>
  <si>
    <t>徐清清</t>
  </si>
  <si>
    <t>景宁中学</t>
  </si>
  <si>
    <t>胡婷婷</t>
  </si>
  <si>
    <t>景宁县沙湾中学</t>
  </si>
  <si>
    <t>张美聪</t>
  </si>
  <si>
    <t>景宁职高</t>
  </si>
  <si>
    <t>吴杨峰</t>
  </si>
  <si>
    <t>景宁畲族自治县鹤溪小学</t>
  </si>
  <si>
    <t>蓝芬芬</t>
  </si>
  <si>
    <t>龙泉市</t>
  </si>
  <si>
    <t>龙泉市中等职业学校</t>
  </si>
  <si>
    <t>徐  赞</t>
  </si>
  <si>
    <t>龙泉市安仁中学</t>
  </si>
  <si>
    <t>柳春霞</t>
  </si>
  <si>
    <t>龙泉市东升教育集团</t>
  </si>
  <si>
    <t>吴雅萍</t>
  </si>
  <si>
    <t>龙泉市上垟镇中心小学</t>
  </si>
  <si>
    <t>陈  祎</t>
  </si>
  <si>
    <t>龙泉市实验小学</t>
  </si>
  <si>
    <t>张慧娟</t>
  </si>
  <si>
    <t>遂昌县</t>
  </si>
  <si>
    <t>遂昌中学</t>
  </si>
  <si>
    <t>吴孝友</t>
  </si>
  <si>
    <t>遂昌县万向中学</t>
  </si>
  <si>
    <t>周雁飞</t>
  </si>
  <si>
    <t>遂昌民族中学</t>
  </si>
  <si>
    <t>华林花</t>
  </si>
  <si>
    <t>遂昌县职业中等专业学校</t>
  </si>
  <si>
    <t>林文强</t>
  </si>
  <si>
    <t>遂昌县王村口镇中心小学</t>
  </si>
  <si>
    <t>朱  丹</t>
  </si>
  <si>
    <t>遂昌县湖山乡中心小学</t>
  </si>
  <si>
    <t>黄红丹</t>
  </si>
  <si>
    <t>松阳县</t>
  </si>
  <si>
    <t>松阳二中</t>
  </si>
  <si>
    <t>李  阳</t>
  </si>
  <si>
    <t>松阳县职业中专</t>
  </si>
  <si>
    <t>周夏菁</t>
  </si>
  <si>
    <t>松阳县第三中学</t>
  </si>
  <si>
    <t>董  超</t>
  </si>
  <si>
    <t>松阳县斋坛乡中心小学</t>
  </si>
  <si>
    <t>田旭蕾</t>
  </si>
  <si>
    <t>松阳县古市
镇中心学校</t>
  </si>
  <si>
    <t>刘  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</si>
</sst>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63" applyFont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zoomScaleSheetLayoutView="100" workbookViewId="0" topLeftCell="A1">
      <selection activeCell="A1" sqref="A1:G1"/>
    </sheetView>
  </sheetViews>
  <sheetFormatPr defaultColWidth="9.00390625" defaultRowHeight="33" customHeight="1"/>
  <cols>
    <col min="1" max="1" width="4.625" style="10" customWidth="1"/>
    <col min="2" max="2" width="12.625" style="5" customWidth="1"/>
    <col min="3" max="3" width="32.625" style="5" customWidth="1"/>
    <col min="4" max="4" width="9.75390625" style="5" customWidth="1"/>
    <col min="5" max="5" width="7.375" style="5" customWidth="1"/>
    <col min="6" max="7" width="11.75390625" style="5" customWidth="1"/>
    <col min="8" max="236" width="3.75390625" style="5" customWidth="1"/>
    <col min="237" max="252" width="3.75390625" style="10" customWidth="1"/>
    <col min="253" max="16384" width="9.00390625" style="10" customWidth="1"/>
  </cols>
  <sheetData>
    <row r="1" spans="1:255" s="1" customFormat="1" ht="45" customHeight="1">
      <c r="A1" s="11" t="s">
        <v>0</v>
      </c>
      <c r="B1" s="11"/>
      <c r="C1" s="11"/>
      <c r="D1" s="11"/>
      <c r="E1" s="11"/>
      <c r="F1" s="11"/>
      <c r="G1" s="11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7" s="2" customFormat="1" ht="33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1:7" s="3" customFormat="1" ht="33" customHeight="1">
      <c r="A3" s="15">
        <v>1</v>
      </c>
      <c r="B3" s="16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3" t="s">
        <v>13</v>
      </c>
    </row>
    <row r="4" spans="1:7" s="3" customFormat="1" ht="33" customHeight="1">
      <c r="A4" s="15">
        <v>2</v>
      </c>
      <c r="B4" s="16" t="s">
        <v>8</v>
      </c>
      <c r="C4" s="13" t="s">
        <v>14</v>
      </c>
      <c r="D4" s="13" t="s">
        <v>15</v>
      </c>
      <c r="E4" s="13" t="s">
        <v>16</v>
      </c>
      <c r="F4" s="13" t="s">
        <v>12</v>
      </c>
      <c r="G4" s="13" t="s">
        <v>13</v>
      </c>
    </row>
    <row r="5" spans="1:7" s="4" customFormat="1" ht="33" customHeight="1">
      <c r="A5" s="15">
        <v>3</v>
      </c>
      <c r="B5" s="16" t="s">
        <v>8</v>
      </c>
      <c r="C5" s="13" t="s">
        <v>17</v>
      </c>
      <c r="D5" s="13" t="s">
        <v>18</v>
      </c>
      <c r="E5" s="13" t="s">
        <v>16</v>
      </c>
      <c r="F5" s="13" t="s">
        <v>12</v>
      </c>
      <c r="G5" s="13" t="s">
        <v>13</v>
      </c>
    </row>
    <row r="6" spans="1:7" s="5" customFormat="1" ht="33" customHeight="1">
      <c r="A6" s="15">
        <v>4</v>
      </c>
      <c r="B6" s="13" t="s">
        <v>19</v>
      </c>
      <c r="C6" s="13" t="s">
        <v>20</v>
      </c>
      <c r="D6" s="13" t="s">
        <v>21</v>
      </c>
      <c r="E6" s="13" t="s">
        <v>16</v>
      </c>
      <c r="F6" s="13" t="s">
        <v>12</v>
      </c>
      <c r="G6" s="17" t="s">
        <v>13</v>
      </c>
    </row>
    <row r="7" spans="1:7" s="5" customFormat="1" ht="33" customHeight="1">
      <c r="A7" s="15">
        <v>5</v>
      </c>
      <c r="B7" s="13" t="s">
        <v>19</v>
      </c>
      <c r="C7" s="13" t="s">
        <v>22</v>
      </c>
      <c r="D7" s="13" t="s">
        <v>23</v>
      </c>
      <c r="E7" s="13" t="s">
        <v>16</v>
      </c>
      <c r="F7" s="13" t="s">
        <v>12</v>
      </c>
      <c r="G7" s="17" t="s">
        <v>13</v>
      </c>
    </row>
    <row r="8" spans="1:7" s="5" customFormat="1" ht="33" customHeight="1">
      <c r="A8" s="15">
        <v>6</v>
      </c>
      <c r="B8" s="13" t="s">
        <v>19</v>
      </c>
      <c r="C8" s="13" t="s">
        <v>24</v>
      </c>
      <c r="D8" s="13" t="s">
        <v>25</v>
      </c>
      <c r="E8" s="13" t="s">
        <v>16</v>
      </c>
      <c r="F8" s="13" t="s">
        <v>12</v>
      </c>
      <c r="G8" s="17" t="s">
        <v>13</v>
      </c>
    </row>
    <row r="9" spans="1:7" s="5" customFormat="1" ht="33" customHeight="1">
      <c r="A9" s="15">
        <v>7</v>
      </c>
      <c r="B9" s="13" t="s">
        <v>19</v>
      </c>
      <c r="C9" s="13" t="s">
        <v>26</v>
      </c>
      <c r="D9" s="13" t="s">
        <v>27</v>
      </c>
      <c r="E9" s="13" t="s">
        <v>16</v>
      </c>
      <c r="F9" s="13" t="s">
        <v>12</v>
      </c>
      <c r="G9" s="17" t="s">
        <v>13</v>
      </c>
    </row>
    <row r="10" spans="1:7" s="6" customFormat="1" ht="33" customHeight="1">
      <c r="A10" s="15">
        <v>8</v>
      </c>
      <c r="B10" s="18" t="s">
        <v>28</v>
      </c>
      <c r="C10" s="18" t="s">
        <v>29</v>
      </c>
      <c r="D10" s="18" t="s">
        <v>30</v>
      </c>
      <c r="E10" s="18" t="s">
        <v>31</v>
      </c>
      <c r="F10" s="18" t="s">
        <v>12</v>
      </c>
      <c r="G10" s="17" t="s">
        <v>13</v>
      </c>
    </row>
    <row r="11" spans="1:7" s="6" customFormat="1" ht="33" customHeight="1">
      <c r="A11" s="15">
        <v>9</v>
      </c>
      <c r="B11" s="18" t="s">
        <v>28</v>
      </c>
      <c r="C11" s="18" t="s">
        <v>32</v>
      </c>
      <c r="D11" s="18" t="s">
        <v>33</v>
      </c>
      <c r="E11" s="18" t="s">
        <v>11</v>
      </c>
      <c r="F11" s="18" t="s">
        <v>12</v>
      </c>
      <c r="G11" s="17" t="s">
        <v>13</v>
      </c>
    </row>
    <row r="12" spans="1:7" s="6" customFormat="1" ht="33" customHeight="1">
      <c r="A12" s="15">
        <v>10</v>
      </c>
      <c r="B12" s="18" t="s">
        <v>28</v>
      </c>
      <c r="C12" s="18" t="s">
        <v>34</v>
      </c>
      <c r="D12" s="18" t="s">
        <v>35</v>
      </c>
      <c r="E12" s="18" t="s">
        <v>16</v>
      </c>
      <c r="F12" s="18" t="s">
        <v>12</v>
      </c>
      <c r="G12" s="17" t="s">
        <v>13</v>
      </c>
    </row>
    <row r="13" spans="1:7" s="6" customFormat="1" ht="33" customHeight="1">
      <c r="A13" s="15">
        <v>11</v>
      </c>
      <c r="B13" s="18" t="s">
        <v>28</v>
      </c>
      <c r="C13" s="18" t="s">
        <v>36</v>
      </c>
      <c r="D13" s="18" t="s">
        <v>37</v>
      </c>
      <c r="E13" s="18" t="s">
        <v>16</v>
      </c>
      <c r="F13" s="18" t="s">
        <v>12</v>
      </c>
      <c r="G13" s="17" t="s">
        <v>13</v>
      </c>
    </row>
    <row r="14" spans="1:7" s="6" customFormat="1" ht="33" customHeight="1">
      <c r="A14" s="15">
        <v>12</v>
      </c>
      <c r="B14" s="18" t="s">
        <v>28</v>
      </c>
      <c r="C14" s="18" t="s">
        <v>38</v>
      </c>
      <c r="D14" s="18" t="s">
        <v>39</v>
      </c>
      <c r="E14" s="18" t="s">
        <v>16</v>
      </c>
      <c r="F14" s="18" t="s">
        <v>12</v>
      </c>
      <c r="G14" s="17" t="s">
        <v>13</v>
      </c>
    </row>
    <row r="15" spans="1:7" s="6" customFormat="1" ht="33" customHeight="1">
      <c r="A15" s="15">
        <v>13</v>
      </c>
      <c r="B15" s="18" t="s">
        <v>28</v>
      </c>
      <c r="C15" s="18" t="s">
        <v>40</v>
      </c>
      <c r="D15" s="18" t="s">
        <v>41</v>
      </c>
      <c r="E15" s="18" t="s">
        <v>16</v>
      </c>
      <c r="F15" s="18" t="s">
        <v>12</v>
      </c>
      <c r="G15" s="17" t="s">
        <v>13</v>
      </c>
    </row>
    <row r="16" spans="1:7" s="5" customFormat="1" ht="33" customHeight="1">
      <c r="A16" s="15">
        <v>14</v>
      </c>
      <c r="B16" s="13" t="s">
        <v>42</v>
      </c>
      <c r="C16" s="13" t="s">
        <v>43</v>
      </c>
      <c r="D16" s="13" t="s">
        <v>44</v>
      </c>
      <c r="E16" s="13" t="s">
        <v>11</v>
      </c>
      <c r="F16" s="13" t="s">
        <v>12</v>
      </c>
      <c r="G16" s="17" t="s">
        <v>13</v>
      </c>
    </row>
    <row r="17" spans="1:7" s="5" customFormat="1" ht="33" customHeight="1">
      <c r="A17" s="15">
        <v>15</v>
      </c>
      <c r="B17" s="13" t="s">
        <v>42</v>
      </c>
      <c r="C17" s="13" t="s">
        <v>45</v>
      </c>
      <c r="D17" s="13" t="s">
        <v>46</v>
      </c>
      <c r="E17" s="13" t="s">
        <v>16</v>
      </c>
      <c r="F17" s="13" t="s">
        <v>12</v>
      </c>
      <c r="G17" s="17" t="s">
        <v>13</v>
      </c>
    </row>
    <row r="18" spans="1:7" s="5" customFormat="1" ht="33" customHeight="1">
      <c r="A18" s="15">
        <v>16</v>
      </c>
      <c r="B18" s="13" t="s">
        <v>42</v>
      </c>
      <c r="C18" s="13" t="s">
        <v>47</v>
      </c>
      <c r="D18" s="13" t="s">
        <v>48</v>
      </c>
      <c r="E18" s="13" t="s">
        <v>16</v>
      </c>
      <c r="F18" s="13" t="s">
        <v>12</v>
      </c>
      <c r="G18" s="17" t="s">
        <v>13</v>
      </c>
    </row>
    <row r="19" spans="1:7" s="5" customFormat="1" ht="33" customHeight="1">
      <c r="A19" s="15">
        <v>17</v>
      </c>
      <c r="B19" s="13" t="s">
        <v>49</v>
      </c>
      <c r="C19" s="13" t="s">
        <v>50</v>
      </c>
      <c r="D19" s="13" t="s">
        <v>51</v>
      </c>
      <c r="E19" s="13" t="s">
        <v>31</v>
      </c>
      <c r="F19" s="13" t="s">
        <v>12</v>
      </c>
      <c r="G19" s="17" t="s">
        <v>13</v>
      </c>
    </row>
    <row r="20" spans="1:7" s="5" customFormat="1" ht="33" customHeight="1">
      <c r="A20" s="15">
        <v>18</v>
      </c>
      <c r="B20" s="13" t="s">
        <v>49</v>
      </c>
      <c r="C20" s="13" t="s">
        <v>52</v>
      </c>
      <c r="D20" s="13" t="s">
        <v>53</v>
      </c>
      <c r="E20" s="13" t="s">
        <v>11</v>
      </c>
      <c r="F20" s="13" t="s">
        <v>12</v>
      </c>
      <c r="G20" s="17" t="s">
        <v>13</v>
      </c>
    </row>
    <row r="21" spans="1:7" s="5" customFormat="1" ht="33" customHeight="1">
      <c r="A21" s="15">
        <v>19</v>
      </c>
      <c r="B21" s="13" t="s">
        <v>49</v>
      </c>
      <c r="C21" s="13" t="s">
        <v>54</v>
      </c>
      <c r="D21" s="13" t="s">
        <v>55</v>
      </c>
      <c r="E21" s="13" t="s">
        <v>16</v>
      </c>
      <c r="F21" s="13" t="s">
        <v>12</v>
      </c>
      <c r="G21" s="17" t="s">
        <v>13</v>
      </c>
    </row>
    <row r="22" spans="1:7" s="5" customFormat="1" ht="33" customHeight="1">
      <c r="A22" s="15">
        <v>20</v>
      </c>
      <c r="B22" s="13" t="s">
        <v>49</v>
      </c>
      <c r="C22" s="13" t="s">
        <v>56</v>
      </c>
      <c r="D22" s="13" t="s">
        <v>57</v>
      </c>
      <c r="E22" s="13" t="s">
        <v>16</v>
      </c>
      <c r="F22" s="13" t="s">
        <v>12</v>
      </c>
      <c r="G22" s="17" t="s">
        <v>13</v>
      </c>
    </row>
    <row r="23" spans="1:7" s="5" customFormat="1" ht="33" customHeight="1">
      <c r="A23" s="15">
        <v>21</v>
      </c>
      <c r="B23" s="13" t="s">
        <v>58</v>
      </c>
      <c r="C23" s="13" t="s">
        <v>59</v>
      </c>
      <c r="D23" s="13" t="s">
        <v>60</v>
      </c>
      <c r="E23" s="13" t="s">
        <v>31</v>
      </c>
      <c r="F23" s="13" t="s">
        <v>12</v>
      </c>
      <c r="G23" s="17" t="s">
        <v>13</v>
      </c>
    </row>
    <row r="24" spans="1:7" s="5" customFormat="1" ht="33" customHeight="1">
      <c r="A24" s="15">
        <v>22</v>
      </c>
      <c r="B24" s="13" t="s">
        <v>58</v>
      </c>
      <c r="C24" s="13" t="s">
        <v>61</v>
      </c>
      <c r="D24" s="13" t="s">
        <v>62</v>
      </c>
      <c r="E24" s="13" t="s">
        <v>63</v>
      </c>
      <c r="F24" s="13" t="s">
        <v>12</v>
      </c>
      <c r="G24" s="17" t="s">
        <v>13</v>
      </c>
    </row>
    <row r="25" spans="1:7" s="5" customFormat="1" ht="33" customHeight="1">
      <c r="A25" s="15">
        <v>23</v>
      </c>
      <c r="B25" s="13" t="s">
        <v>58</v>
      </c>
      <c r="C25" s="13" t="s">
        <v>64</v>
      </c>
      <c r="D25" s="13" t="s">
        <v>65</v>
      </c>
      <c r="E25" s="13" t="s">
        <v>11</v>
      </c>
      <c r="F25" s="13" t="s">
        <v>12</v>
      </c>
      <c r="G25" s="17" t="s">
        <v>13</v>
      </c>
    </row>
    <row r="26" spans="1:7" s="5" customFormat="1" ht="33" customHeight="1">
      <c r="A26" s="15">
        <v>24</v>
      </c>
      <c r="B26" s="13" t="s">
        <v>58</v>
      </c>
      <c r="C26" s="13" t="s">
        <v>66</v>
      </c>
      <c r="D26" s="13" t="s">
        <v>67</v>
      </c>
      <c r="E26" s="13" t="s">
        <v>16</v>
      </c>
      <c r="F26" s="13" t="s">
        <v>12</v>
      </c>
      <c r="G26" s="17" t="s">
        <v>13</v>
      </c>
    </row>
    <row r="27" spans="1:7" s="5" customFormat="1" ht="33" customHeight="1">
      <c r="A27" s="15">
        <v>25</v>
      </c>
      <c r="B27" s="13" t="s">
        <v>58</v>
      </c>
      <c r="C27" s="13" t="s">
        <v>68</v>
      </c>
      <c r="D27" s="13" t="s">
        <v>69</v>
      </c>
      <c r="E27" s="13" t="s">
        <v>16</v>
      </c>
      <c r="F27" s="13" t="s">
        <v>12</v>
      </c>
      <c r="G27" s="17" t="s">
        <v>13</v>
      </c>
    </row>
    <row r="28" spans="1:7" s="5" customFormat="1" ht="33" customHeight="1">
      <c r="A28" s="15">
        <v>26</v>
      </c>
      <c r="B28" s="13" t="s">
        <v>58</v>
      </c>
      <c r="C28" s="13" t="s">
        <v>70</v>
      </c>
      <c r="D28" s="13" t="s">
        <v>71</v>
      </c>
      <c r="E28" s="13" t="s">
        <v>16</v>
      </c>
      <c r="F28" s="13" t="s">
        <v>12</v>
      </c>
      <c r="G28" s="17" t="s">
        <v>13</v>
      </c>
    </row>
    <row r="29" spans="1:7" s="7" customFormat="1" ht="33" customHeight="1">
      <c r="A29" s="15">
        <v>27</v>
      </c>
      <c r="B29" s="13" t="s">
        <v>72</v>
      </c>
      <c r="C29" s="13" t="s">
        <v>73</v>
      </c>
      <c r="D29" s="13" t="s">
        <v>74</v>
      </c>
      <c r="E29" s="13" t="s">
        <v>16</v>
      </c>
      <c r="F29" s="13" t="s">
        <v>12</v>
      </c>
      <c r="G29" s="17" t="s">
        <v>13</v>
      </c>
    </row>
    <row r="30" spans="1:7" s="7" customFormat="1" ht="33" customHeight="1">
      <c r="A30" s="15">
        <v>28</v>
      </c>
      <c r="B30" s="13" t="s">
        <v>72</v>
      </c>
      <c r="C30" s="13" t="s">
        <v>75</v>
      </c>
      <c r="D30" s="13" t="s">
        <v>76</v>
      </c>
      <c r="E30" s="13" t="s">
        <v>31</v>
      </c>
      <c r="F30" s="13" t="s">
        <v>12</v>
      </c>
      <c r="G30" s="17" t="s">
        <v>13</v>
      </c>
    </row>
    <row r="31" spans="1:7" s="7" customFormat="1" ht="33" customHeight="1">
      <c r="A31" s="15">
        <v>29</v>
      </c>
      <c r="B31" s="13" t="s">
        <v>72</v>
      </c>
      <c r="C31" s="13" t="s">
        <v>77</v>
      </c>
      <c r="D31" s="13" t="s">
        <v>78</v>
      </c>
      <c r="E31" s="13" t="s">
        <v>11</v>
      </c>
      <c r="F31" s="13" t="s">
        <v>12</v>
      </c>
      <c r="G31" s="17" t="s">
        <v>13</v>
      </c>
    </row>
    <row r="32" spans="1:7" s="7" customFormat="1" ht="33" customHeight="1">
      <c r="A32" s="15">
        <v>30</v>
      </c>
      <c r="B32" s="19" t="s">
        <v>72</v>
      </c>
      <c r="C32" s="19" t="s">
        <v>79</v>
      </c>
      <c r="D32" s="19" t="s">
        <v>80</v>
      </c>
      <c r="E32" s="19" t="s">
        <v>63</v>
      </c>
      <c r="F32" s="20" t="s">
        <v>12</v>
      </c>
      <c r="G32" s="17" t="s">
        <v>13</v>
      </c>
    </row>
    <row r="33" spans="1:7" s="7" customFormat="1" ht="33" customHeight="1">
      <c r="A33" s="15">
        <v>31</v>
      </c>
      <c r="B33" s="13" t="s">
        <v>72</v>
      </c>
      <c r="C33" s="13" t="s">
        <v>81</v>
      </c>
      <c r="D33" s="13" t="s">
        <v>82</v>
      </c>
      <c r="E33" s="13" t="s">
        <v>16</v>
      </c>
      <c r="F33" s="13" t="s">
        <v>12</v>
      </c>
      <c r="G33" s="17" t="s">
        <v>13</v>
      </c>
    </row>
    <row r="34" spans="1:7" s="8" customFormat="1" ht="33" customHeight="1">
      <c r="A34" s="15">
        <v>32</v>
      </c>
      <c r="B34" s="13" t="s">
        <v>83</v>
      </c>
      <c r="C34" s="13" t="s">
        <v>84</v>
      </c>
      <c r="D34" s="13" t="s">
        <v>85</v>
      </c>
      <c r="E34" s="13" t="s">
        <v>63</v>
      </c>
      <c r="F34" s="13" t="s">
        <v>12</v>
      </c>
      <c r="G34" s="17" t="s">
        <v>13</v>
      </c>
    </row>
    <row r="35" spans="1:7" s="5" customFormat="1" ht="33" customHeight="1">
      <c r="A35" s="15">
        <v>33</v>
      </c>
      <c r="B35" s="13" t="s">
        <v>83</v>
      </c>
      <c r="C35" s="13" t="s">
        <v>86</v>
      </c>
      <c r="D35" s="13" t="s">
        <v>87</v>
      </c>
      <c r="E35" s="13" t="s">
        <v>11</v>
      </c>
      <c r="F35" s="13" t="s">
        <v>12</v>
      </c>
      <c r="G35" s="17" t="s">
        <v>13</v>
      </c>
    </row>
    <row r="36" spans="1:7" s="5" customFormat="1" ht="33" customHeight="1">
      <c r="A36" s="15">
        <v>34</v>
      </c>
      <c r="B36" s="13" t="s">
        <v>83</v>
      </c>
      <c r="C36" s="13" t="s">
        <v>88</v>
      </c>
      <c r="D36" s="13" t="s">
        <v>89</v>
      </c>
      <c r="E36" s="13" t="s">
        <v>16</v>
      </c>
      <c r="F36" s="13" t="s">
        <v>12</v>
      </c>
      <c r="G36" s="17" t="s">
        <v>13</v>
      </c>
    </row>
    <row r="37" spans="1:7" s="5" customFormat="1" ht="33" customHeight="1">
      <c r="A37" s="15">
        <v>35</v>
      </c>
      <c r="B37" s="13" t="s">
        <v>83</v>
      </c>
      <c r="C37" s="13" t="s">
        <v>90</v>
      </c>
      <c r="D37" s="13" t="s">
        <v>91</v>
      </c>
      <c r="E37" s="13" t="s">
        <v>16</v>
      </c>
      <c r="F37" s="13" t="s">
        <v>12</v>
      </c>
      <c r="G37" s="17" t="s">
        <v>13</v>
      </c>
    </row>
    <row r="38" spans="1:7" s="5" customFormat="1" ht="33" customHeight="1">
      <c r="A38" s="15">
        <v>36</v>
      </c>
      <c r="B38" s="13" t="s">
        <v>83</v>
      </c>
      <c r="C38" s="13" t="s">
        <v>92</v>
      </c>
      <c r="D38" s="13" t="s">
        <v>93</v>
      </c>
      <c r="E38" s="13" t="s">
        <v>16</v>
      </c>
      <c r="F38" s="13" t="s">
        <v>12</v>
      </c>
      <c r="G38" s="17" t="s">
        <v>13</v>
      </c>
    </row>
    <row r="39" spans="1:7" s="9" customFormat="1" ht="33" customHeight="1">
      <c r="A39" s="15">
        <v>37</v>
      </c>
      <c r="B39" s="21" t="s">
        <v>94</v>
      </c>
      <c r="C39" s="21" t="s">
        <v>95</v>
      </c>
      <c r="D39" s="21" t="s">
        <v>96</v>
      </c>
      <c r="E39" s="13" t="s">
        <v>31</v>
      </c>
      <c r="F39" s="13" t="s">
        <v>12</v>
      </c>
      <c r="G39" s="17" t="s">
        <v>13</v>
      </c>
    </row>
    <row r="40" spans="1:7" s="9" customFormat="1" ht="33" customHeight="1">
      <c r="A40" s="15">
        <v>38</v>
      </c>
      <c r="B40" s="21" t="s">
        <v>94</v>
      </c>
      <c r="C40" s="21" t="s">
        <v>97</v>
      </c>
      <c r="D40" s="21" t="s">
        <v>98</v>
      </c>
      <c r="E40" s="13" t="s">
        <v>11</v>
      </c>
      <c r="F40" s="13" t="s">
        <v>12</v>
      </c>
      <c r="G40" s="17" t="s">
        <v>13</v>
      </c>
    </row>
    <row r="41" spans="1:7" s="9" customFormat="1" ht="33" customHeight="1">
      <c r="A41" s="15">
        <v>39</v>
      </c>
      <c r="B41" s="21" t="s">
        <v>94</v>
      </c>
      <c r="C41" s="21" t="s">
        <v>99</v>
      </c>
      <c r="D41" s="21" t="s">
        <v>100</v>
      </c>
      <c r="E41" s="13" t="s">
        <v>11</v>
      </c>
      <c r="F41" s="13" t="s">
        <v>12</v>
      </c>
      <c r="G41" s="17" t="s">
        <v>13</v>
      </c>
    </row>
    <row r="42" spans="1:7" s="9" customFormat="1" ht="33" customHeight="1">
      <c r="A42" s="15">
        <v>40</v>
      </c>
      <c r="B42" s="21" t="s">
        <v>94</v>
      </c>
      <c r="C42" s="21" t="s">
        <v>101</v>
      </c>
      <c r="D42" s="21" t="s">
        <v>102</v>
      </c>
      <c r="E42" s="13" t="s">
        <v>63</v>
      </c>
      <c r="F42" s="13" t="s">
        <v>12</v>
      </c>
      <c r="G42" s="17" t="s">
        <v>13</v>
      </c>
    </row>
    <row r="43" spans="1:7" s="9" customFormat="1" ht="33" customHeight="1">
      <c r="A43" s="15">
        <v>41</v>
      </c>
      <c r="B43" s="21" t="s">
        <v>94</v>
      </c>
      <c r="C43" s="21" t="s">
        <v>103</v>
      </c>
      <c r="D43" s="21" t="s">
        <v>104</v>
      </c>
      <c r="E43" s="13" t="s">
        <v>16</v>
      </c>
      <c r="F43" s="13" t="s">
        <v>12</v>
      </c>
      <c r="G43" s="17" t="s">
        <v>13</v>
      </c>
    </row>
    <row r="44" spans="1:7" s="9" customFormat="1" ht="33" customHeight="1">
      <c r="A44" s="15">
        <v>42</v>
      </c>
      <c r="B44" s="21" t="s">
        <v>94</v>
      </c>
      <c r="C44" s="21" t="s">
        <v>105</v>
      </c>
      <c r="D44" s="21" t="s">
        <v>106</v>
      </c>
      <c r="E44" s="13" t="s">
        <v>16</v>
      </c>
      <c r="F44" s="13" t="s">
        <v>12</v>
      </c>
      <c r="G44" s="17" t="s">
        <v>13</v>
      </c>
    </row>
    <row r="45" spans="1:7" s="9" customFormat="1" ht="33" customHeight="1">
      <c r="A45" s="15">
        <v>43</v>
      </c>
      <c r="B45" s="21" t="s">
        <v>107</v>
      </c>
      <c r="C45" s="21" t="s">
        <v>108</v>
      </c>
      <c r="D45" s="21" t="s">
        <v>109</v>
      </c>
      <c r="E45" s="13" t="s">
        <v>31</v>
      </c>
      <c r="F45" s="13" t="s">
        <v>12</v>
      </c>
      <c r="G45" s="17" t="s">
        <v>13</v>
      </c>
    </row>
    <row r="46" spans="1:7" s="9" customFormat="1" ht="33" customHeight="1">
      <c r="A46" s="15">
        <v>44</v>
      </c>
      <c r="B46" s="21" t="s">
        <v>107</v>
      </c>
      <c r="C46" s="21" t="s">
        <v>110</v>
      </c>
      <c r="D46" s="21" t="s">
        <v>111</v>
      </c>
      <c r="E46" s="13" t="s">
        <v>63</v>
      </c>
      <c r="F46" s="13" t="s">
        <v>12</v>
      </c>
      <c r="G46" s="17" t="s">
        <v>13</v>
      </c>
    </row>
    <row r="47" spans="1:7" s="9" customFormat="1" ht="33" customHeight="1">
      <c r="A47" s="15">
        <v>45</v>
      </c>
      <c r="B47" s="21" t="s">
        <v>107</v>
      </c>
      <c r="C47" s="21" t="s">
        <v>112</v>
      </c>
      <c r="D47" s="21" t="s">
        <v>113</v>
      </c>
      <c r="E47" s="13" t="s">
        <v>11</v>
      </c>
      <c r="F47" s="13" t="s">
        <v>12</v>
      </c>
      <c r="G47" s="17" t="s">
        <v>13</v>
      </c>
    </row>
    <row r="48" spans="1:7" s="9" customFormat="1" ht="33" customHeight="1">
      <c r="A48" s="15">
        <v>46</v>
      </c>
      <c r="B48" s="21" t="s">
        <v>107</v>
      </c>
      <c r="C48" s="21" t="s">
        <v>114</v>
      </c>
      <c r="D48" s="21" t="s">
        <v>115</v>
      </c>
      <c r="E48" s="13" t="s">
        <v>16</v>
      </c>
      <c r="F48" s="13" t="s">
        <v>12</v>
      </c>
      <c r="G48" s="17" t="s">
        <v>13</v>
      </c>
    </row>
    <row r="49" spans="1:7" s="9" customFormat="1" ht="33" customHeight="1">
      <c r="A49" s="15">
        <v>47</v>
      </c>
      <c r="B49" s="21" t="s">
        <v>107</v>
      </c>
      <c r="C49" s="21" t="s">
        <v>116</v>
      </c>
      <c r="D49" s="21" t="s">
        <v>117</v>
      </c>
      <c r="E49" s="13" t="s">
        <v>16</v>
      </c>
      <c r="F49" s="13" t="s">
        <v>12</v>
      </c>
      <c r="G49" s="17" t="s">
        <v>13</v>
      </c>
    </row>
    <row r="50" s="9" customFormat="1" ht="33" customHeight="1"/>
    <row r="51" s="9" customFormat="1" ht="33" customHeight="1"/>
    <row r="52" s="9" customFormat="1" ht="33" customHeight="1"/>
    <row r="53" s="9" customFormat="1" ht="33" customHeight="1"/>
    <row r="54" s="9" customFormat="1" ht="33" customHeight="1"/>
    <row r="55" s="9" customFormat="1" ht="33" customHeight="1"/>
    <row r="56" s="9" customFormat="1" ht="33" customHeight="1"/>
    <row r="57" s="9" customFormat="1" ht="33" customHeight="1"/>
    <row r="58" s="9" customFormat="1" ht="33" customHeight="1"/>
    <row r="59" s="9" customFormat="1" ht="33" customHeight="1"/>
    <row r="60" s="9" customFormat="1" ht="33" customHeight="1"/>
    <row r="61" s="9" customFormat="1" ht="33" customHeight="1"/>
    <row r="62" s="9" customFormat="1" ht="33" customHeight="1"/>
    <row r="63" s="9" customFormat="1" ht="33" customHeight="1"/>
    <row r="64" s="9" customFormat="1" ht="33" customHeight="1"/>
    <row r="65" s="9" customFormat="1" ht="33" customHeight="1"/>
    <row r="66" s="9" customFormat="1" ht="33" customHeight="1"/>
    <row r="67" s="9" customFormat="1" ht="33" customHeight="1"/>
    <row r="68" s="9" customFormat="1" ht="33" customHeight="1"/>
    <row r="69" s="9" customFormat="1" ht="33" customHeight="1"/>
    <row r="70" s="9" customFormat="1" ht="33" customHeight="1"/>
    <row r="71" s="9" customFormat="1" ht="33" customHeight="1"/>
    <row r="72" s="9" customFormat="1" ht="33" customHeight="1"/>
    <row r="73" s="9" customFormat="1" ht="33" customHeight="1"/>
    <row r="74" s="9" customFormat="1" ht="33" customHeight="1"/>
    <row r="75" s="9" customFormat="1" ht="33" customHeight="1"/>
    <row r="76" s="9" customFormat="1" ht="33" customHeight="1"/>
    <row r="77" s="9" customFormat="1" ht="33" customHeight="1"/>
    <row r="78" s="9" customFormat="1" ht="33" customHeight="1"/>
    <row r="79" s="9" customFormat="1" ht="33" customHeight="1"/>
    <row r="80" s="9" customFormat="1" ht="33" customHeight="1"/>
    <row r="81" s="9" customFormat="1" ht="33" customHeight="1"/>
    <row r="82" s="9" customFormat="1" ht="33" customHeight="1"/>
    <row r="83" s="9" customFormat="1" ht="33" customHeight="1"/>
    <row r="84" s="9" customFormat="1" ht="33" customHeight="1"/>
    <row r="85" s="9" customFormat="1" ht="33" customHeight="1"/>
    <row r="86" s="9" customFormat="1" ht="33" customHeight="1"/>
    <row r="87" s="9" customFormat="1" ht="33" customHeight="1"/>
    <row r="88" s="9" customFormat="1" ht="33" customHeight="1"/>
    <row r="89" s="9" customFormat="1" ht="33" customHeight="1"/>
    <row r="90" s="9" customFormat="1" ht="33" customHeight="1"/>
    <row r="91" s="9" customFormat="1" ht="33" customHeight="1"/>
    <row r="92" s="9" customFormat="1" ht="33" customHeight="1"/>
    <row r="93" s="9" customFormat="1" ht="33" customHeight="1"/>
    <row r="94" s="9" customFormat="1" ht="33" customHeight="1"/>
    <row r="95" s="9" customFormat="1" ht="33" customHeight="1"/>
    <row r="96" s="9" customFormat="1" ht="33" customHeight="1"/>
    <row r="97" s="9" customFormat="1" ht="33" customHeight="1"/>
    <row r="98" s="9" customFormat="1" ht="33" customHeight="1"/>
    <row r="99" s="9" customFormat="1" ht="33" customHeight="1"/>
    <row r="100" s="9" customFormat="1" ht="33" customHeight="1"/>
    <row r="101" s="9" customFormat="1" ht="33" customHeight="1"/>
    <row r="102" s="7" customFormat="1" ht="33" customHeight="1"/>
    <row r="103" s="7" customFormat="1" ht="33" customHeight="1"/>
    <row r="104" s="7" customFormat="1" ht="33" customHeight="1"/>
    <row r="105" s="7" customFormat="1" ht="33" customHeight="1"/>
    <row r="106" s="7" customFormat="1" ht="33" customHeight="1"/>
    <row r="107" s="7" customFormat="1" ht="33" customHeight="1"/>
  </sheetData>
  <sheetProtection/>
  <mergeCells count="1">
    <mergeCell ref="A1:G1"/>
  </mergeCells>
  <dataValidations count="8">
    <dataValidation type="list" allowBlank="1" showInputMessage="1" showErrorMessage="1" sqref="G50:G101 G102:G107 G108:G65536 IB102:IV107">
      <formula1>"中高,小中高,中一,小高,中二,小一,副研究员,中级,初级"</formula1>
    </dataValidation>
    <dataValidation type="list" allowBlank="1" showInputMessage="1" showErrorMessage="1" sqref="C38">
      <formula1>"幼儿园,小学,普通中学(高中),普通中学(初中),中等职业学校,教师进修学校,特殊教育学校,教学研究机构,民办学校"</formula1>
    </dataValidation>
    <dataValidation type="list" allowBlank="1" showInputMessage="1" showErrorMessage="1" sqref="IB29:IV33">
      <formula1>"高级,一级,二级,高级讲师,讲师,助理讲师,高级实验师,实验师,助理实验师,研究员,副研究员,助理研究员,实习研究员"</formula1>
    </dataValidation>
    <dataValidation type="list" allowBlank="1" showInputMessage="1" showErrorMessage="1" sqref="D38">
      <formula1>"男,女"</formula1>
    </dataValidation>
    <dataValidation type="list" allowBlank="1" showInputMessage="1" showErrorMessage="1" sqref="E6:E9 E16:E18 E19:E22 E23:E28 E29:E33 E34:E37 E39:E44 E45:E49">
      <formula1>"1高中,2初中,3中职,4小学,5幼儿园"</formula1>
    </dataValidation>
    <dataValidation type="list" allowBlank="1" showInputMessage="1" showErrorMessage="1" sqref="E38 F6:F9 F16:F18 F19:F22 F23:F28 F29:F33 F34:F37 F39:F44 F45:F49">
      <formula1>"德育心理"</formula1>
    </dataValidation>
    <dataValidation type="list" allowBlank="1" showInputMessage="1" showErrorMessage="1" sqref="B6:B9 B16:B18 B19:B22 B23:B28 B29:B33 B34:B37 B39:B44 B45:B49">
      <formula1>"市直属,莲都区,青田县,云和县,龙泉市,庆元县,缙云县,遂昌县,松阳县,景宁县"</formula1>
    </dataValidation>
    <dataValidation type="list" allowBlank="1" showInputMessage="1" showErrorMessage="1" sqref="D50:D101 D102:D107 D108:D65536">
      <formula1>"县城,乡镇"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soppha77</cp:lastModifiedBy>
  <dcterms:created xsi:type="dcterms:W3CDTF">2020-11-19T06:58:24Z</dcterms:created>
  <dcterms:modified xsi:type="dcterms:W3CDTF">2020-11-27T05:29:23Z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